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02_Zakazky\22-5014-01 FN Brno\03_Odevzdání\revidované výkresy\"/>
    </mc:Choice>
  </mc:AlternateContent>
  <xr:revisionPtr revIDLastSave="0" documentId="13_ncr:1_{14229D4E-4A1C-476A-A17A-17A16546C668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SP-Titulní - Malý" sheetId="5" r:id="rId1"/>
    <sheet name="SP-13312" sheetId="4" r:id="rId2"/>
  </sheets>
  <definedNames>
    <definedName name="_xlnm.Print_Titles" localSheetId="1">'SP-13312'!$1:$11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4" l="1"/>
  <c r="C7" i="4"/>
  <c r="C5" i="4"/>
  <c r="C3" i="4"/>
</calcChain>
</file>

<file path=xl/sharedStrings.xml><?xml version="1.0" encoding="utf-8"?>
<sst xmlns="http://schemas.openxmlformats.org/spreadsheetml/2006/main" count="63" uniqueCount="60">
  <si>
    <t>SEZNAM PŘÍLOH</t>
  </si>
  <si>
    <t>INVESTOR:</t>
  </si>
  <si>
    <t>STUPEŇ:</t>
  </si>
  <si>
    <t>ČÁST:</t>
  </si>
  <si>
    <t>3.</t>
  </si>
  <si>
    <t>4.</t>
  </si>
  <si>
    <t>5.</t>
  </si>
  <si>
    <t>6.</t>
  </si>
  <si>
    <t>0.</t>
  </si>
  <si>
    <t>1.</t>
  </si>
  <si>
    <t>2.</t>
  </si>
  <si>
    <t>ARCHIVNÍ ČÍSLO:</t>
  </si>
  <si>
    <t>PŘÍLOHA:</t>
  </si>
  <si>
    <t>BKB Metal, a.s.</t>
  </si>
  <si>
    <t>Hlubinská 917/20, Moravská Ostrava</t>
  </si>
  <si>
    <t>702 00 Ostrava, Česká republika</t>
  </si>
  <si>
    <t>www.bkbmetal.cz</t>
  </si>
  <si>
    <t>Seznam příloh</t>
  </si>
  <si>
    <t>Technická zpráva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</si>
  <si>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</si>
  <si>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</si>
  <si>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</si>
  <si>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</si>
  <si>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</si>
  <si>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</si>
  <si>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</si>
  <si>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</si>
  <si>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</si>
  <si>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Fakultní nemocnice Brno</t>
  </si>
  <si>
    <t>FN Brno - Rekonstrukce stravovacího provozu</t>
  </si>
  <si>
    <t>Ing. Jan Špunda</t>
  </si>
  <si>
    <t>Ing. Daniel Ryba</t>
  </si>
  <si>
    <t>22-5014-01</t>
  </si>
  <si>
    <t>Dokumentace pro provádění stavby (DPS)</t>
  </si>
  <si>
    <t>Výpis zámečnických výrobků</t>
  </si>
  <si>
    <t>Ing. Jakub Jirčík</t>
  </si>
  <si>
    <t>Statický výpočet</t>
  </si>
  <si>
    <t>BKB-SP-13312</t>
  </si>
  <si>
    <t>BKB-SV-2165</t>
  </si>
  <si>
    <t>BKB-SM-7299</t>
  </si>
  <si>
    <t>BKB-TZ-9589</t>
  </si>
  <si>
    <t>BKB-3-6394</t>
  </si>
  <si>
    <t>BKB-2-11923</t>
  </si>
  <si>
    <t>7.</t>
  </si>
  <si>
    <t>8.</t>
  </si>
  <si>
    <t>9.</t>
  </si>
  <si>
    <t>BKB-2-11926</t>
  </si>
  <si>
    <t>BKB-2-11927</t>
  </si>
  <si>
    <t>BKB-2-11928</t>
  </si>
  <si>
    <t>Výkres tvaru - trámový strop (D1, T1)</t>
  </si>
  <si>
    <t>Schéma výztuže - trámový strop (D1, T1)</t>
  </si>
  <si>
    <t>Schéma výztuže - deska (D2)</t>
  </si>
  <si>
    <t>10.</t>
  </si>
  <si>
    <t>Schéma výztuže - deska (D3)</t>
  </si>
  <si>
    <t>BKB-3-6400</t>
  </si>
  <si>
    <t>BKB-2-11932</t>
  </si>
  <si>
    <t>Nové základy v řadě 18</t>
  </si>
  <si>
    <t>SO 01 Objekt kuchyně
D.1.2 Stavebně konstrukční řešení</t>
  </si>
  <si>
    <t>Výkres tvaru - deska (D2)</t>
  </si>
  <si>
    <t>Ocelový nosník 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</si>
</sst>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/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6" fillId="0" borderId="8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right" vertical="center" wrapText="1" indent="3"/>
    </xf>
    <xf numFmtId="0" fontId="11" fillId="0" borderId="0" xfId="0" applyFont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4" fillId="0" borderId="14" xfId="0" applyFont="1" applyBorder="1" applyAlignment="1" applyProtection="1">
      <alignment horizontal="right" vertical="top"/>
    </xf>
    <xf numFmtId="0" fontId="4" fillId="0" borderId="14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vertical="top" wrapText="1"/>
    </xf>
    <xf numFmtId="0" fontId="4" fillId="0" borderId="15" xfId="0" applyFont="1" applyBorder="1" applyAlignment="1" applyProtection="1">
      <alignment horizontal="right" vertical="top"/>
    </xf>
    <xf numFmtId="0" fontId="4" fillId="0" borderId="15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17" fontId="5" fillId="0" borderId="0" xfId="0" applyNumberFormat="1" applyFont="1" applyBorder="1" applyAlignment="1" applyProtection="1">
      <alignment vertical="top" wrapText="1"/>
    </xf>
    <xf numFmtId="0" fontId="5" fillId="0" borderId="0" xfId="0" applyFont="1" applyAlignment="1" applyProtection="1">
      <alignment horizontal="left" vertical="top" wrapText="1" indent="1"/>
    </xf>
    <xf numFmtId="0" fontId="8" fillId="0" borderId="0" xfId="0" applyFont="1" applyAlignment="1" applyProtection="1">
      <alignment horizontal="right" vertical="top" wrapText="1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indent="13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indent="13"/>
    </xf>
    <xf numFmtId="0" fontId="9" fillId="0" borderId="8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6" fillId="0" borderId="0" xfId="0" applyFont="1" applyAlignment="1" applyProtection="1">
      <alignment vertical="top" wrapText="1"/>
    </xf>
    <xf numFmtId="0" fontId="5" fillId="0" borderId="8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17" fontId="5" fillId="0" borderId="8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top"/>
      <protection locked="0"/>
    </xf>
    <xf numFmtId="0" fontId="2" fillId="0" borderId="13" xfId="0" applyFont="1" applyFill="1" applyBorder="1" applyAlignment="1" applyProtection="1">
      <alignment horizontal="right" vertical="top"/>
      <protection locked="0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center" inden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 applyProtection="1">
      <alignment horizontal="left" vertical="top" wrapText="1" indent="1"/>
      <protection locked="0"/>
    </xf>
    <xf numFmtId="0" fontId="2" fillId="0" borderId="1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Alignment="1" applyProtection="1">
      <alignment vertical="top"/>
      <protection locked="0"/>
    </xf>
    <xf numFmtId="49" fontId="2" fillId="0" borderId="1" xfId="0" applyNumberFormat="1" applyFont="1" applyFill="1" applyBorder="1" applyAlignment="1" applyProtection="1">
      <alignment horizontal="left" vertical="top" inden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left" vertical="top" wrapText="1" indent="1"/>
      <protection locked="0"/>
    </xf>
    <xf numFmtId="0" fontId="8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15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3234449</xdr:colOff>
      <xdr:row>0</xdr:row>
      <xdr:rowOff>165125</xdr:rowOff>
    </xdr:from>
    <xdr:to>
      <xdr:col>4</xdr:col>
      <xdr:colOff>2300</xdr:colOff>
      <xdr:row>5</xdr:row>
      <xdr:rowOff>1888</xdr:rowOff>
    </xdr:to>
    <xdr:pic>
      <xdr:nvPicPr>
        <xdr:cNvPr id="4" name="Obrázek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399" y="165125"/>
          <a:ext cx="685801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tabSelected="1" view="pageBreakPreview" zoomScale="150" zoomScaleNormal="150" zoomScaleSheetLayoutView="150" workbookViewId="0">
      <selection activeCell="B20" sqref="B20:C20"/>
    </sheetView>
  </sheetViews>
  <sheetFormatPr defaultColWidth="9" defaultRowHeight="15.75" x14ac:dyDescent="0.25"/>
  <cols>
    <col min="1" max="1" width="2.5703125" style="34" customWidth="1"/>
    <col min="2" max="2" width="14.28515625" style="34" customWidth="1"/>
    <col min="3" max="3" width="50.42578125" style="34" customWidth="1"/>
    <col min="4" max="4" width="8.28515625" style="34" customWidth="1"/>
    <col min="5" max="6" width="2.5703125" style="34" customWidth="1"/>
    <col min="7" max="16384" width="9" style="34"/>
  </cols>
  <sheetData>
    <row r="1" spans="1:6" ht="14.1" customHeight="1" x14ac:dyDescent="0.25">
      <c r="A1" s="30"/>
      <c r="B1" s="31"/>
      <c r="C1" s="31"/>
      <c r="D1" s="31"/>
      <c r="E1" s="32"/>
      <c r="F1" s="33"/>
    </row>
    <row r="2" spans="1:6" ht="14.1" customHeight="1" x14ac:dyDescent="0.25">
      <c r="A2" s="35"/>
      <c r="B2" s="36"/>
      <c r="C2" s="10" t="s">
        <v>13</v>
      </c>
      <c r="D2" s="11"/>
      <c r="E2" s="37"/>
      <c r="F2" s="33"/>
    </row>
    <row r="3" spans="1:6" ht="14.1" customHeight="1" x14ac:dyDescent="0.25">
      <c r="A3" s="35"/>
      <c r="B3" s="38"/>
      <c r="C3" s="10" t="s">
        <v>14</v>
      </c>
      <c r="D3" s="11"/>
      <c r="E3" s="37"/>
      <c r="F3" s="33"/>
    </row>
    <row r="4" spans="1:6" ht="14.1" customHeight="1" x14ac:dyDescent="0.25">
      <c r="A4" s="35"/>
      <c r="B4" s="38"/>
      <c r="C4" s="10" t="s">
        <v>15</v>
      </c>
      <c r="D4" s="11"/>
      <c r="E4" s="37"/>
      <c r="F4" s="33"/>
    </row>
    <row r="5" spans="1:6" s="43" customFormat="1" ht="14.1" customHeight="1" x14ac:dyDescent="0.25">
      <c r="A5" s="39"/>
      <c r="B5" s="40"/>
      <c r="C5" s="10" t="s">
        <v>16</v>
      </c>
      <c r="D5" s="11"/>
      <c r="E5" s="41"/>
      <c r="F5" s="42"/>
    </row>
    <row r="6" spans="1:6" s="48" customFormat="1" ht="11.25" x14ac:dyDescent="0.25">
      <c r="A6" s="44"/>
      <c r="B6" s="45"/>
      <c r="C6" s="45"/>
      <c r="D6" s="45"/>
      <c r="E6" s="46"/>
      <c r="F6" s="47"/>
    </row>
    <row r="7" spans="1:6" s="48" customFormat="1" ht="11.25" customHeight="1" x14ac:dyDescent="0.25">
      <c r="A7" s="44"/>
      <c r="B7" s="13"/>
      <c r="C7" s="14"/>
      <c r="D7" s="15"/>
      <c r="E7" s="46"/>
      <c r="F7" s="47"/>
    </row>
    <row r="8" spans="1:6" ht="15.75" customHeight="1" x14ac:dyDescent="0.25">
      <c r="A8" s="35"/>
      <c r="B8" s="65" t="s">
        <v>19</v>
      </c>
      <c r="C8" s="5" t="s">
        <v>28</v>
      </c>
      <c r="D8" s="17"/>
      <c r="E8" s="49"/>
      <c r="F8" s="33"/>
    </row>
    <row r="9" spans="1:6" s="48" customFormat="1" ht="11.25" x14ac:dyDescent="0.25">
      <c r="A9" s="44"/>
      <c r="B9" s="66"/>
      <c r="C9" s="18"/>
      <c r="D9" s="16"/>
      <c r="E9" s="46"/>
      <c r="F9" s="47"/>
    </row>
    <row r="10" spans="1:6" ht="42" x14ac:dyDescent="0.25">
      <c r="A10" s="35"/>
      <c r="B10" s="65" t="s">
        <v>27</v>
      </c>
      <c r="C10" s="69" t="s">
        <v>29</v>
      </c>
      <c r="D10" s="50"/>
      <c r="E10" s="1"/>
      <c r="F10" s="33"/>
    </row>
    <row r="11" spans="1:6" s="48" customFormat="1" ht="11.25" customHeight="1" x14ac:dyDescent="0.25">
      <c r="A11" s="44"/>
      <c r="B11" s="66"/>
      <c r="C11" s="18"/>
      <c r="D11" s="19"/>
      <c r="E11" s="2"/>
      <c r="F11" s="47"/>
    </row>
    <row r="12" spans="1:6" ht="31.5" x14ac:dyDescent="0.25">
      <c r="A12" s="35"/>
      <c r="B12" s="65" t="s">
        <v>20</v>
      </c>
      <c r="C12" s="5" t="s">
        <v>57</v>
      </c>
      <c r="D12" s="17"/>
      <c r="E12" s="49"/>
      <c r="F12" s="33"/>
    </row>
    <row r="13" spans="1:6" s="48" customFormat="1" ht="11.25" customHeight="1" x14ac:dyDescent="0.25">
      <c r="A13" s="44"/>
      <c r="B13" s="66"/>
      <c r="C13" s="18"/>
      <c r="D13" s="16"/>
      <c r="E13" s="46"/>
      <c r="F13" s="47"/>
    </row>
    <row r="14" spans="1:6" x14ac:dyDescent="0.25">
      <c r="A14" s="35"/>
      <c r="B14" s="65" t="s">
        <v>21</v>
      </c>
      <c r="C14" s="5" t="s">
        <v>33</v>
      </c>
      <c r="D14" s="17"/>
      <c r="E14" s="49"/>
      <c r="F14" s="33"/>
    </row>
    <row r="15" spans="1:6" s="48" customFormat="1" ht="11.25" customHeight="1" x14ac:dyDescent="0.25">
      <c r="A15" s="44"/>
      <c r="B15" s="20"/>
      <c r="C15" s="21"/>
      <c r="D15" s="22"/>
      <c r="E15" s="46"/>
      <c r="F15" s="47"/>
    </row>
    <row r="16" spans="1:6" s="48" customFormat="1" ht="11.25" customHeight="1" x14ac:dyDescent="0.25">
      <c r="A16" s="44"/>
      <c r="B16" s="63"/>
      <c r="C16" s="23"/>
      <c r="D16" s="23"/>
      <c r="E16" s="46"/>
      <c r="F16" s="47"/>
    </row>
    <row r="17" spans="1:6" ht="15.75" customHeight="1" x14ac:dyDescent="0.25">
      <c r="A17" s="35"/>
      <c r="B17" s="67" t="s">
        <v>22</v>
      </c>
      <c r="C17" s="6" t="s">
        <v>35</v>
      </c>
      <c r="D17" s="24"/>
      <c r="E17" s="51"/>
      <c r="F17" s="33"/>
    </row>
    <row r="18" spans="1:6" ht="15.75" customHeight="1" x14ac:dyDescent="0.25">
      <c r="A18" s="35"/>
      <c r="B18" s="67" t="s">
        <v>23</v>
      </c>
      <c r="C18" s="6" t="s">
        <v>30</v>
      </c>
      <c r="D18" s="24"/>
      <c r="E18" s="51"/>
      <c r="F18" s="33"/>
    </row>
    <row r="19" spans="1:6" ht="15.75" customHeight="1" x14ac:dyDescent="0.25">
      <c r="A19" s="35"/>
      <c r="B19" s="67" t="s">
        <v>24</v>
      </c>
      <c r="C19" s="6" t="s">
        <v>31</v>
      </c>
      <c r="D19" s="24"/>
      <c r="E19" s="51"/>
      <c r="F19" s="33"/>
    </row>
    <row r="20" spans="1:6" s="48" customFormat="1" ht="11.25" customHeight="1" x14ac:dyDescent="0.25">
      <c r="A20" s="44"/>
      <c r="B20" s="68"/>
      <c r="C20" s="16"/>
      <c r="D20" s="26"/>
      <c r="E20" s="52"/>
      <c r="F20" s="47"/>
    </row>
    <row r="21" spans="1:6" ht="15.75" customHeight="1" x14ac:dyDescent="0.25">
      <c r="A21" s="35"/>
      <c r="B21" s="67" t="s">
        <v>25</v>
      </c>
      <c r="C21" s="7">
        <v>44835</v>
      </c>
      <c r="D21" s="27"/>
      <c r="E21" s="53"/>
      <c r="F21" s="33"/>
    </row>
    <row r="22" spans="1:6" ht="15.75" customHeight="1" x14ac:dyDescent="0.25">
      <c r="A22" s="35"/>
      <c r="B22" s="67" t="s">
        <v>26</v>
      </c>
      <c r="C22" s="8" t="s">
        <v>32</v>
      </c>
      <c r="D22" s="28"/>
      <c r="E22" s="51"/>
      <c r="F22" s="33"/>
    </row>
    <row r="23" spans="1:6" s="48" customFormat="1" ht="11.25" x14ac:dyDescent="0.25">
      <c r="A23" s="44"/>
      <c r="B23" s="25"/>
      <c r="C23" s="73" t="s">
        <v>11</v>
      </c>
      <c r="D23" s="73"/>
      <c r="E23" s="2"/>
      <c r="F23" s="47"/>
    </row>
    <row r="24" spans="1:6" ht="21" x14ac:dyDescent="0.25">
      <c r="A24" s="35"/>
      <c r="B24" s="29"/>
      <c r="C24" s="74" t="s">
        <v>37</v>
      </c>
      <c r="D24" s="74"/>
      <c r="E24" s="51"/>
      <c r="F24" s="33"/>
    </row>
    <row r="25" spans="1:6" s="48" customFormat="1" ht="11.25" x14ac:dyDescent="0.25">
      <c r="A25" s="54"/>
      <c r="B25" s="55"/>
      <c r="C25" s="55"/>
      <c r="D25" s="55"/>
      <c r="E25" s="56"/>
      <c r="F25" s="47"/>
    </row>
    <row r="26" spans="1:6" ht="15" customHeight="1" x14ac:dyDescent="0.25">
      <c r="A26" s="57"/>
      <c r="B26" s="57"/>
      <c r="C26" s="57"/>
      <c r="D26" s="57"/>
      <c r="E26" s="57"/>
      <c r="F26" s="58"/>
    </row>
  </sheetData>
  <mergeCells count="2">
    <mergeCell ref="C23:D23"/>
    <mergeCell ref="C24:D24"/>
  </mergeCells>
  <pageMargins left="0.19685039370078741" right="1.5748031496062993" top="0.19685039370078741" bottom="0.39370078740157483" header="0.51181102362204722" footer="0.51181102362204722"/>
  <pageSetup paperSize="9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34"/>
  <sheetViews>
    <sheetView tabSelected="1" view="pageLayout" topLeftCell="A4" zoomScale="115" zoomScaleNormal="100" zoomScaleSheetLayoutView="100" zoomScalePageLayoutView="115" workbookViewId="0">
      <selection activeCell="B20" sqref="B20:C20"/>
    </sheetView>
  </sheetViews>
  <sheetFormatPr defaultColWidth="9" defaultRowHeight="15.75" x14ac:dyDescent="0.25"/>
  <cols>
    <col min="1" max="1" width="4.42578125" style="9" customWidth="1"/>
    <col min="2" max="2" width="10.5703125" style="9" customWidth="1"/>
    <col min="3" max="3" width="50.42578125" style="9" customWidth="1"/>
    <col min="4" max="4" width="19.7109375" style="9" customWidth="1"/>
    <col min="5" max="16384" width="9" style="9"/>
  </cols>
  <sheetData>
    <row r="1" spans="1:4" ht="31.5" x14ac:dyDescent="0.25">
      <c r="A1" s="61" t="s">
        <v>0</v>
      </c>
      <c r="B1" s="61"/>
      <c r="C1" s="62"/>
      <c r="D1" s="62"/>
    </row>
    <row r="2" spans="1:4" s="16" customFormat="1" ht="11.25" customHeight="1" x14ac:dyDescent="0.25">
      <c r="A2" s="79"/>
      <c r="B2" s="79"/>
      <c r="C2" s="14"/>
      <c r="D2" s="15"/>
    </row>
    <row r="3" spans="1:4" x14ac:dyDescent="0.25">
      <c r="A3" s="78" t="s">
        <v>1</v>
      </c>
      <c r="B3" s="78"/>
      <c r="C3" s="5" t="str">
        <f>'SP-Titulní - Malý'!C8</f>
        <v>Fakultní nemocnice Brno</v>
      </c>
      <c r="D3" s="12"/>
    </row>
    <row r="4" spans="1:4" s="16" customFormat="1" ht="11.25" x14ac:dyDescent="0.25">
      <c r="A4" s="80"/>
      <c r="B4" s="80"/>
      <c r="C4" s="18"/>
      <c r="D4" s="23"/>
    </row>
    <row r="5" spans="1:4" ht="42" x14ac:dyDescent="0.25">
      <c r="A5" s="76" t="s">
        <v>27</v>
      </c>
      <c r="B5" s="77"/>
      <c r="C5" s="69" t="str">
        <f>'SP-Titulní - Malý'!C10</f>
        <v>FN Brno - Rekonstrukce stravovacího provozu</v>
      </c>
      <c r="D5" s="3"/>
    </row>
    <row r="6" spans="1:4" s="16" customFormat="1" ht="11.25" x14ac:dyDescent="0.25">
      <c r="A6" s="80"/>
      <c r="B6" s="80"/>
      <c r="C6" s="18"/>
      <c r="D6" s="4"/>
    </row>
    <row r="7" spans="1:4" ht="31.5" x14ac:dyDescent="0.25">
      <c r="A7" s="77" t="s">
        <v>3</v>
      </c>
      <c r="B7" s="77"/>
      <c r="C7" s="5" t="str">
        <f>'SP-Titulní - Malý'!C12</f>
        <v>SO 01 Objekt kuchyně
D.1.2 Stavebně konstrukční řešení</v>
      </c>
      <c r="D7" s="12"/>
    </row>
    <row r="8" spans="1:4" s="16" customFormat="1" ht="11.25" x14ac:dyDescent="0.25">
      <c r="A8" s="80"/>
      <c r="B8" s="80"/>
      <c r="C8" s="18"/>
      <c r="D8" s="23"/>
    </row>
    <row r="9" spans="1:4" x14ac:dyDescent="0.25">
      <c r="A9" s="77" t="s">
        <v>2</v>
      </c>
      <c r="B9" s="77"/>
      <c r="C9" s="5" t="str">
        <f>'SP-Titulní - Malý'!C14</f>
        <v>Dokumentace pro provádění stavby (DPS)</v>
      </c>
      <c r="D9" s="12"/>
    </row>
    <row r="10" spans="1:4" s="16" customFormat="1" ht="11.25" x14ac:dyDescent="0.25">
      <c r="A10" s="81"/>
      <c r="B10" s="81"/>
      <c r="C10" s="21"/>
      <c r="D10" s="22"/>
    </row>
    <row r="11" spans="1:4" x14ac:dyDescent="0.25">
      <c r="A11" s="82" t="s">
        <v>12</v>
      </c>
      <c r="B11" s="82"/>
      <c r="C11" s="82"/>
      <c r="D11" s="64" t="s">
        <v>11</v>
      </c>
    </row>
    <row r="12" spans="1:4" s="71" customFormat="1" x14ac:dyDescent="0.25">
      <c r="A12" s="60" t="s">
        <v>8</v>
      </c>
      <c r="B12" s="75" t="s">
        <v>17</v>
      </c>
      <c r="C12" s="75"/>
      <c r="D12" s="70" t="s">
        <v>37</v>
      </c>
    </row>
    <row r="13" spans="1:4" s="71" customFormat="1" x14ac:dyDescent="0.25">
      <c r="A13" s="60" t="s">
        <v>9</v>
      </c>
      <c r="B13" s="75" t="s">
        <v>18</v>
      </c>
      <c r="C13" s="75"/>
      <c r="D13" s="70" t="s">
        <v>40</v>
      </c>
    </row>
    <row r="14" spans="1:4" s="71" customFormat="1" x14ac:dyDescent="0.25">
      <c r="A14" s="60" t="s">
        <v>10</v>
      </c>
      <c r="B14" s="75" t="s">
        <v>36</v>
      </c>
      <c r="C14" s="75"/>
      <c r="D14" s="70" t="s">
        <v>38</v>
      </c>
    </row>
    <row r="15" spans="1:4" s="71" customFormat="1" x14ac:dyDescent="0.25">
      <c r="A15" s="60" t="s">
        <v>4</v>
      </c>
      <c r="B15" s="75" t="s">
        <v>34</v>
      </c>
      <c r="C15" s="75"/>
      <c r="D15" s="70" t="s">
        <v>39</v>
      </c>
    </row>
    <row r="16" spans="1:4" s="71" customFormat="1" x14ac:dyDescent="0.25">
      <c r="A16" s="60" t="s">
        <v>5</v>
      </c>
      <c r="B16" s="75" t="s">
        <v>49</v>
      </c>
      <c r="C16" s="75"/>
      <c r="D16" s="70" t="s">
        <v>46</v>
      </c>
    </row>
    <row r="17" spans="1:4" s="71" customFormat="1" x14ac:dyDescent="0.25">
      <c r="A17" s="60" t="s">
        <v>6</v>
      </c>
      <c r="B17" s="75" t="s">
        <v>58</v>
      </c>
      <c r="C17" s="75"/>
      <c r="D17" s="70" t="s">
        <v>47</v>
      </c>
    </row>
    <row r="18" spans="1:4" s="71" customFormat="1" x14ac:dyDescent="0.25">
      <c r="A18" s="60" t="s">
        <v>7</v>
      </c>
      <c r="B18" s="75" t="s">
        <v>56</v>
      </c>
      <c r="C18" s="75"/>
      <c r="D18" s="70" t="s">
        <v>55</v>
      </c>
    </row>
    <row r="19" spans="1:4" s="71" customFormat="1" x14ac:dyDescent="0.25">
      <c r="A19" s="60" t="s">
        <v>43</v>
      </c>
      <c r="B19" s="75" t="s">
        <v>59</v>
      </c>
      <c r="C19" s="75"/>
      <c r="D19" s="70" t="s">
        <v>48</v>
      </c>
    </row>
    <row r="20" spans="1:4" s="71" customFormat="1" x14ac:dyDescent="0.25">
      <c r="A20" s="60" t="s">
        <v>44</v>
      </c>
      <c r="B20" s="75" t="s">
        <v>50</v>
      </c>
      <c r="C20" s="75"/>
      <c r="D20" s="70" t="s">
        <v>42</v>
      </c>
    </row>
    <row r="21" spans="1:4" s="71" customFormat="1" x14ac:dyDescent="0.25">
      <c r="A21" s="60" t="s">
        <v>45</v>
      </c>
      <c r="B21" s="75" t="s">
        <v>51</v>
      </c>
      <c r="C21" s="75"/>
      <c r="D21" s="72" t="s">
        <v>41</v>
      </c>
    </row>
    <row r="22" spans="1:4" s="59" customFormat="1" x14ac:dyDescent="0.25">
      <c r="A22" s="60" t="s">
        <v>52</v>
      </c>
      <c r="B22" s="75" t="s">
        <v>53</v>
      </c>
      <c r="C22" s="75"/>
      <c r="D22" s="72" t="s">
        <v>54</v>
      </c>
    </row>
    <row r="23" spans="1:4" s="59" customFormat="1" x14ac:dyDescent="0.25"/>
    <row r="24" spans="1:4" s="59" customFormat="1" x14ac:dyDescent="0.25"/>
    <row r="25" spans="1:4" s="59" customFormat="1" x14ac:dyDescent="0.25"/>
    <row r="26" spans="1:4" s="59" customFormat="1" x14ac:dyDescent="0.25"/>
    <row r="27" spans="1:4" s="59" customFormat="1" x14ac:dyDescent="0.25"/>
    <row r="28" spans="1:4" s="59" customFormat="1" x14ac:dyDescent="0.25"/>
    <row r="29" spans="1:4" s="59" customFormat="1" x14ac:dyDescent="0.25"/>
    <row r="30" spans="1:4" s="59" customFormat="1" x14ac:dyDescent="0.25"/>
    <row r="31" spans="1:4" s="59" customFormat="1" x14ac:dyDescent="0.25"/>
    <row r="32" spans="1:4" s="59" customFormat="1" x14ac:dyDescent="0.25"/>
    <row r="33" s="59" customFormat="1" x14ac:dyDescent="0.25"/>
    <row r="34" s="59" customFormat="1" x14ac:dyDescent="0.25"/>
    <row r="35" s="59" customFormat="1" x14ac:dyDescent="0.25"/>
    <row r="36" s="59" customFormat="1" x14ac:dyDescent="0.25"/>
    <row r="37" s="59" customFormat="1" x14ac:dyDescent="0.25"/>
    <row r="38" s="59" customFormat="1" x14ac:dyDescent="0.25"/>
    <row r="39" s="59" customFormat="1" x14ac:dyDescent="0.25"/>
    <row r="40" s="59" customFormat="1" x14ac:dyDescent="0.25"/>
    <row r="41" s="59" customFormat="1" x14ac:dyDescent="0.25"/>
    <row r="42" s="59" customFormat="1" x14ac:dyDescent="0.25"/>
    <row r="43" s="59" customFormat="1" x14ac:dyDescent="0.25"/>
    <row r="44" s="59" customFormat="1" x14ac:dyDescent="0.25"/>
    <row r="45" s="59" customFormat="1" x14ac:dyDescent="0.25"/>
    <row r="46" s="59" customFormat="1" x14ac:dyDescent="0.25"/>
    <row r="47" s="59" customFormat="1" x14ac:dyDescent="0.25"/>
    <row r="48" s="59" customFormat="1" x14ac:dyDescent="0.25"/>
    <row r="49" s="59" customFormat="1" x14ac:dyDescent="0.25"/>
    <row r="50" s="59" customFormat="1" x14ac:dyDescent="0.25"/>
    <row r="51" s="59" customFormat="1" x14ac:dyDescent="0.25"/>
    <row r="52" s="59" customFormat="1" x14ac:dyDescent="0.25"/>
    <row r="53" s="59" customFormat="1" x14ac:dyDescent="0.25"/>
    <row r="54" s="59" customFormat="1" x14ac:dyDescent="0.25"/>
    <row r="55" s="59" customFormat="1" x14ac:dyDescent="0.25"/>
    <row r="56" s="59" customFormat="1" x14ac:dyDescent="0.25"/>
    <row r="57" s="59" customFormat="1" x14ac:dyDescent="0.25"/>
    <row r="58" s="59" customFormat="1" x14ac:dyDescent="0.25"/>
    <row r="59" s="59" customFormat="1" x14ac:dyDescent="0.25"/>
    <row r="60" s="59" customFormat="1" x14ac:dyDescent="0.25"/>
    <row r="61" s="59" customFormat="1" x14ac:dyDescent="0.25"/>
    <row r="62" s="59" customFormat="1" x14ac:dyDescent="0.25"/>
    <row r="63" s="59" customFormat="1" x14ac:dyDescent="0.25"/>
    <row r="64" s="59" customFormat="1" x14ac:dyDescent="0.25"/>
    <row r="65" s="59" customFormat="1" x14ac:dyDescent="0.25"/>
    <row r="66" s="59" customFormat="1" x14ac:dyDescent="0.25"/>
    <row r="67" s="59" customFormat="1" x14ac:dyDescent="0.25"/>
    <row r="68" s="59" customFormat="1" x14ac:dyDescent="0.25"/>
    <row r="69" s="59" customFormat="1" x14ac:dyDescent="0.25"/>
    <row r="70" s="59" customFormat="1" x14ac:dyDescent="0.25"/>
    <row r="71" s="59" customFormat="1" x14ac:dyDescent="0.25"/>
    <row r="72" s="59" customFormat="1" x14ac:dyDescent="0.25"/>
    <row r="73" s="59" customFormat="1" x14ac:dyDescent="0.25"/>
    <row r="74" s="59" customFormat="1" x14ac:dyDescent="0.25"/>
    <row r="75" s="59" customFormat="1" x14ac:dyDescent="0.25"/>
    <row r="76" s="59" customFormat="1" x14ac:dyDescent="0.25"/>
    <row r="77" s="59" customFormat="1" x14ac:dyDescent="0.25"/>
    <row r="78" s="59" customFormat="1" x14ac:dyDescent="0.25"/>
    <row r="79" s="59" customFormat="1" x14ac:dyDescent="0.25"/>
    <row r="80" s="59" customFormat="1" x14ac:dyDescent="0.25"/>
    <row r="81" s="59" customFormat="1" x14ac:dyDescent="0.25"/>
    <row r="82" s="59" customFormat="1" x14ac:dyDescent="0.25"/>
    <row r="83" s="59" customFormat="1" x14ac:dyDescent="0.25"/>
    <row r="84" s="59" customFormat="1" x14ac:dyDescent="0.25"/>
    <row r="85" s="59" customFormat="1" x14ac:dyDescent="0.25"/>
    <row r="86" s="59" customFormat="1" x14ac:dyDescent="0.25"/>
    <row r="87" s="59" customFormat="1" x14ac:dyDescent="0.25"/>
    <row r="88" s="59" customFormat="1" x14ac:dyDescent="0.25"/>
    <row r="89" s="59" customFormat="1" x14ac:dyDescent="0.25"/>
    <row r="90" s="59" customFormat="1" x14ac:dyDescent="0.25"/>
    <row r="91" s="59" customFormat="1" x14ac:dyDescent="0.25"/>
    <row r="92" s="59" customFormat="1" x14ac:dyDescent="0.25"/>
    <row r="93" s="59" customFormat="1" x14ac:dyDescent="0.25"/>
    <row r="94" s="59" customFormat="1" x14ac:dyDescent="0.25"/>
    <row r="95" s="59" customFormat="1" x14ac:dyDescent="0.25"/>
    <row r="96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="59" customFormat="1" x14ac:dyDescent="0.25"/>
    <row r="114" s="59" customFormat="1" x14ac:dyDescent="0.25"/>
    <row r="115" s="59" customFormat="1" x14ac:dyDescent="0.25"/>
    <row r="116" s="59" customFormat="1" x14ac:dyDescent="0.25"/>
    <row r="117" s="59" customFormat="1" x14ac:dyDescent="0.25"/>
    <row r="118" s="59" customFormat="1" x14ac:dyDescent="0.25"/>
    <row r="119" s="59" customFormat="1" x14ac:dyDescent="0.25"/>
    <row r="120" s="59" customFormat="1" x14ac:dyDescent="0.25"/>
    <row r="121" s="59" customFormat="1" x14ac:dyDescent="0.25"/>
    <row r="122" s="59" customFormat="1" x14ac:dyDescent="0.25"/>
    <row r="123" s="59" customFormat="1" x14ac:dyDescent="0.25"/>
    <row r="124" s="59" customFormat="1" x14ac:dyDescent="0.25"/>
    <row r="125" s="59" customFormat="1" x14ac:dyDescent="0.25"/>
    <row r="126" s="59" customFormat="1" x14ac:dyDescent="0.25"/>
    <row r="127" s="59" customFormat="1" x14ac:dyDescent="0.25"/>
    <row r="128" s="59" customFormat="1" x14ac:dyDescent="0.25"/>
    <row r="129" s="59" customFormat="1" x14ac:dyDescent="0.25"/>
    <row r="130" s="59" customFormat="1" x14ac:dyDescent="0.25"/>
    <row r="131" s="59" customFormat="1" x14ac:dyDescent="0.25"/>
    <row r="132" s="59" customFormat="1" x14ac:dyDescent="0.25"/>
    <row r="133" s="59" customFormat="1" x14ac:dyDescent="0.25"/>
    <row r="134" s="59" customFormat="1" x14ac:dyDescent="0.25"/>
    <row r="135" s="59" customFormat="1" x14ac:dyDescent="0.25"/>
    <row r="136" s="59" customFormat="1" x14ac:dyDescent="0.25"/>
    <row r="137" s="59" customFormat="1" x14ac:dyDescent="0.25"/>
    <row r="138" s="59" customFormat="1" x14ac:dyDescent="0.25"/>
    <row r="139" s="59" customFormat="1" x14ac:dyDescent="0.25"/>
    <row r="140" s="59" customFormat="1" x14ac:dyDescent="0.25"/>
    <row r="141" s="59" customFormat="1" x14ac:dyDescent="0.25"/>
    <row r="142" s="59" customFormat="1" x14ac:dyDescent="0.25"/>
    <row r="143" s="59" customFormat="1" x14ac:dyDescent="0.25"/>
    <row r="144" s="59" customFormat="1" x14ac:dyDescent="0.25"/>
    <row r="145" s="59" customFormat="1" x14ac:dyDescent="0.25"/>
    <row r="146" s="59" customFormat="1" x14ac:dyDescent="0.25"/>
    <row r="147" s="59" customFormat="1" x14ac:dyDescent="0.25"/>
    <row r="148" s="59" customFormat="1" x14ac:dyDescent="0.25"/>
    <row r="149" s="59" customFormat="1" x14ac:dyDescent="0.25"/>
    <row r="150" s="59" customFormat="1" x14ac:dyDescent="0.25"/>
    <row r="151" s="59" customFormat="1" x14ac:dyDescent="0.25"/>
    <row r="152" s="59" customFormat="1" x14ac:dyDescent="0.25"/>
    <row r="153" s="59" customFormat="1" x14ac:dyDescent="0.25"/>
    <row r="154" s="59" customFormat="1" x14ac:dyDescent="0.25"/>
    <row r="155" s="59" customFormat="1" x14ac:dyDescent="0.25"/>
    <row r="156" s="59" customFormat="1" x14ac:dyDescent="0.25"/>
    <row r="157" s="59" customFormat="1" x14ac:dyDescent="0.25"/>
    <row r="158" s="59" customFormat="1" x14ac:dyDescent="0.25"/>
    <row r="159" s="59" customFormat="1" x14ac:dyDescent="0.25"/>
    <row r="160" s="59" customFormat="1" x14ac:dyDescent="0.25"/>
    <row r="161" s="59" customFormat="1" x14ac:dyDescent="0.25"/>
    <row r="162" s="59" customFormat="1" x14ac:dyDescent="0.25"/>
    <row r="163" s="59" customFormat="1" x14ac:dyDescent="0.25"/>
    <row r="164" s="59" customFormat="1" x14ac:dyDescent="0.25"/>
    <row r="165" s="59" customFormat="1" x14ac:dyDescent="0.25"/>
    <row r="166" s="59" customFormat="1" x14ac:dyDescent="0.25"/>
    <row r="167" s="59" customFormat="1" x14ac:dyDescent="0.25"/>
    <row r="168" s="59" customFormat="1" x14ac:dyDescent="0.25"/>
    <row r="169" s="59" customFormat="1" x14ac:dyDescent="0.25"/>
    <row r="170" s="59" customFormat="1" x14ac:dyDescent="0.25"/>
    <row r="171" s="59" customFormat="1" x14ac:dyDescent="0.25"/>
    <row r="172" s="59" customFormat="1" x14ac:dyDescent="0.25"/>
    <row r="173" s="59" customFormat="1" x14ac:dyDescent="0.25"/>
    <row r="174" s="59" customFormat="1" x14ac:dyDescent="0.25"/>
    <row r="175" s="59" customFormat="1" x14ac:dyDescent="0.25"/>
    <row r="176" s="59" customFormat="1" x14ac:dyDescent="0.25"/>
    <row r="177" s="59" customFormat="1" x14ac:dyDescent="0.25"/>
    <row r="178" s="59" customFormat="1" x14ac:dyDescent="0.25"/>
    <row r="179" s="59" customFormat="1" x14ac:dyDescent="0.25"/>
    <row r="180" s="59" customFormat="1" x14ac:dyDescent="0.25"/>
    <row r="181" s="59" customFormat="1" x14ac:dyDescent="0.25"/>
    <row r="182" s="59" customFormat="1" x14ac:dyDescent="0.25"/>
    <row r="183" s="59" customFormat="1" x14ac:dyDescent="0.25"/>
    <row r="184" s="59" customFormat="1" x14ac:dyDescent="0.25"/>
    <row r="185" s="59" customFormat="1" x14ac:dyDescent="0.25"/>
    <row r="186" s="59" customFormat="1" x14ac:dyDescent="0.25"/>
    <row r="187" s="59" customFormat="1" x14ac:dyDescent="0.25"/>
    <row r="188" s="59" customFormat="1" x14ac:dyDescent="0.25"/>
    <row r="189" s="59" customFormat="1" x14ac:dyDescent="0.25"/>
    <row r="190" s="59" customFormat="1" x14ac:dyDescent="0.25"/>
    <row r="191" s="59" customFormat="1" x14ac:dyDescent="0.25"/>
    <row r="192" s="59" customFormat="1" x14ac:dyDescent="0.25"/>
    <row r="193" s="59" customFormat="1" x14ac:dyDescent="0.25"/>
    <row r="194" s="59" customFormat="1" x14ac:dyDescent="0.25"/>
    <row r="195" s="59" customFormat="1" x14ac:dyDescent="0.25"/>
    <row r="196" s="59" customFormat="1" x14ac:dyDescent="0.25"/>
    <row r="197" s="59" customFormat="1" x14ac:dyDescent="0.25"/>
    <row r="198" s="59" customFormat="1" x14ac:dyDescent="0.25"/>
    <row r="199" s="59" customFormat="1" x14ac:dyDescent="0.25"/>
    <row r="200" s="59" customFormat="1" x14ac:dyDescent="0.25"/>
    <row r="201" s="59" customFormat="1" x14ac:dyDescent="0.25"/>
    <row r="202" s="59" customFormat="1" x14ac:dyDescent="0.25"/>
    <row r="203" s="59" customFormat="1" x14ac:dyDescent="0.25"/>
    <row r="204" s="59" customFormat="1" x14ac:dyDescent="0.25"/>
    <row r="205" s="59" customFormat="1" x14ac:dyDescent="0.25"/>
    <row r="206" s="59" customFormat="1" x14ac:dyDescent="0.25"/>
    <row r="207" s="59" customFormat="1" x14ac:dyDescent="0.25"/>
    <row r="208" s="59" customFormat="1" x14ac:dyDescent="0.25"/>
    <row r="209" s="59" customFormat="1" x14ac:dyDescent="0.25"/>
    <row r="210" s="59" customFormat="1" x14ac:dyDescent="0.25"/>
    <row r="211" s="59" customFormat="1" x14ac:dyDescent="0.25"/>
    <row r="212" s="59" customFormat="1" x14ac:dyDescent="0.25"/>
    <row r="213" s="59" customFormat="1" x14ac:dyDescent="0.25"/>
    <row r="214" s="59" customFormat="1" x14ac:dyDescent="0.25"/>
    <row r="215" s="59" customFormat="1" x14ac:dyDescent="0.25"/>
    <row r="216" s="59" customFormat="1" x14ac:dyDescent="0.25"/>
    <row r="217" s="59" customFormat="1" x14ac:dyDescent="0.25"/>
    <row r="218" s="59" customFormat="1" x14ac:dyDescent="0.25"/>
    <row r="219" s="59" customFormat="1" x14ac:dyDescent="0.25"/>
    <row r="220" s="59" customFormat="1" x14ac:dyDescent="0.25"/>
    <row r="221" s="59" customFormat="1" x14ac:dyDescent="0.25"/>
    <row r="222" s="59" customFormat="1" x14ac:dyDescent="0.25"/>
    <row r="223" s="59" customFormat="1" x14ac:dyDescent="0.25"/>
    <row r="224" s="59" customFormat="1" x14ac:dyDescent="0.25"/>
    <row r="225" s="59" customFormat="1" x14ac:dyDescent="0.25"/>
    <row r="226" s="59" customFormat="1" x14ac:dyDescent="0.25"/>
    <row r="227" s="59" customFormat="1" x14ac:dyDescent="0.25"/>
    <row r="228" s="59" customFormat="1" x14ac:dyDescent="0.25"/>
    <row r="229" s="59" customFormat="1" x14ac:dyDescent="0.25"/>
    <row r="230" s="59" customFormat="1" x14ac:dyDescent="0.25"/>
    <row r="231" s="59" customFormat="1" x14ac:dyDescent="0.25"/>
    <row r="232" s="59" customFormat="1" x14ac:dyDescent="0.25"/>
    <row r="233" s="59" customFormat="1" x14ac:dyDescent="0.25"/>
    <row r="234" s="59" customFormat="1" x14ac:dyDescent="0.25"/>
    <row r="235" s="59" customFormat="1" x14ac:dyDescent="0.25"/>
    <row r="236" s="59" customFormat="1" x14ac:dyDescent="0.25"/>
    <row r="237" s="59" customFormat="1" x14ac:dyDescent="0.25"/>
    <row r="238" s="59" customFormat="1" x14ac:dyDescent="0.25"/>
    <row r="239" s="59" customFormat="1" x14ac:dyDescent="0.25"/>
    <row r="240" s="59" customFormat="1" x14ac:dyDescent="0.25"/>
    <row r="241" s="59" customFormat="1" x14ac:dyDescent="0.25"/>
    <row r="242" s="59" customFormat="1" x14ac:dyDescent="0.25"/>
    <row r="243" s="59" customFormat="1" x14ac:dyDescent="0.25"/>
    <row r="244" s="59" customFormat="1" x14ac:dyDescent="0.25"/>
    <row r="245" s="59" customFormat="1" x14ac:dyDescent="0.25"/>
    <row r="246" s="59" customFormat="1" x14ac:dyDescent="0.25"/>
    <row r="247" s="59" customFormat="1" x14ac:dyDescent="0.25"/>
    <row r="248" s="59" customFormat="1" x14ac:dyDescent="0.25"/>
    <row r="249" s="59" customFormat="1" x14ac:dyDescent="0.25"/>
    <row r="250" s="59" customFormat="1" x14ac:dyDescent="0.25"/>
    <row r="251" s="59" customFormat="1" x14ac:dyDescent="0.25"/>
    <row r="252" s="59" customFormat="1" x14ac:dyDescent="0.25"/>
    <row r="253" s="59" customFormat="1" x14ac:dyDescent="0.25"/>
    <row r="254" s="59" customFormat="1" x14ac:dyDescent="0.25"/>
    <row r="255" s="59" customFormat="1" x14ac:dyDescent="0.25"/>
    <row r="256" s="59" customFormat="1" x14ac:dyDescent="0.25"/>
    <row r="257" s="59" customFormat="1" x14ac:dyDescent="0.25"/>
    <row r="258" s="59" customFormat="1" x14ac:dyDescent="0.25"/>
    <row r="259" s="59" customFormat="1" x14ac:dyDescent="0.25"/>
    <row r="260" s="59" customFormat="1" x14ac:dyDescent="0.25"/>
    <row r="261" s="59" customFormat="1" x14ac:dyDescent="0.25"/>
    <row r="262" s="59" customFormat="1" x14ac:dyDescent="0.25"/>
    <row r="263" s="59" customFormat="1" x14ac:dyDescent="0.25"/>
    <row r="264" s="59" customFormat="1" x14ac:dyDescent="0.25"/>
    <row r="265" s="59" customFormat="1" x14ac:dyDescent="0.25"/>
    <row r="266" s="59" customFormat="1" x14ac:dyDescent="0.25"/>
    <row r="267" s="59" customFormat="1" x14ac:dyDescent="0.25"/>
    <row r="268" s="59" customFormat="1" x14ac:dyDescent="0.25"/>
    <row r="269" s="59" customFormat="1" x14ac:dyDescent="0.25"/>
    <row r="270" s="59" customFormat="1" x14ac:dyDescent="0.25"/>
    <row r="271" s="59" customFormat="1" x14ac:dyDescent="0.25"/>
    <row r="272" s="59" customFormat="1" x14ac:dyDescent="0.25"/>
    <row r="273" s="59" customFormat="1" x14ac:dyDescent="0.25"/>
    <row r="274" s="59" customFormat="1" x14ac:dyDescent="0.25"/>
    <row r="275" s="59" customFormat="1" x14ac:dyDescent="0.25"/>
    <row r="276" s="59" customFormat="1" x14ac:dyDescent="0.25"/>
    <row r="277" s="59" customFormat="1" x14ac:dyDescent="0.25"/>
    <row r="278" s="59" customFormat="1" x14ac:dyDescent="0.25"/>
    <row r="279" s="59" customFormat="1" x14ac:dyDescent="0.25"/>
    <row r="280" s="59" customFormat="1" x14ac:dyDescent="0.25"/>
    <row r="281" s="59" customFormat="1" x14ac:dyDescent="0.25"/>
    <row r="282" s="59" customFormat="1" x14ac:dyDescent="0.25"/>
    <row r="283" s="59" customFormat="1" x14ac:dyDescent="0.25"/>
    <row r="284" s="59" customFormat="1" x14ac:dyDescent="0.25"/>
    <row r="285" s="59" customFormat="1" x14ac:dyDescent="0.25"/>
    <row r="286" s="59" customFormat="1" x14ac:dyDescent="0.25"/>
    <row r="287" s="59" customFormat="1" x14ac:dyDescent="0.25"/>
    <row r="288" s="59" customFormat="1" x14ac:dyDescent="0.25"/>
    <row r="289" s="59" customFormat="1" x14ac:dyDescent="0.25"/>
    <row r="290" s="59" customFormat="1" x14ac:dyDescent="0.25"/>
    <row r="291" s="59" customFormat="1" x14ac:dyDescent="0.25"/>
    <row r="292" s="59" customFormat="1" x14ac:dyDescent="0.25"/>
    <row r="293" s="59" customFormat="1" x14ac:dyDescent="0.25"/>
    <row r="294" s="59" customFormat="1" x14ac:dyDescent="0.25"/>
    <row r="295" s="59" customFormat="1" x14ac:dyDescent="0.25"/>
    <row r="296" s="59" customFormat="1" x14ac:dyDescent="0.25"/>
    <row r="297" s="59" customFormat="1" x14ac:dyDescent="0.25"/>
    <row r="298" s="59" customFormat="1" x14ac:dyDescent="0.25"/>
    <row r="299" s="59" customFormat="1" x14ac:dyDescent="0.25"/>
    <row r="300" s="59" customFormat="1" x14ac:dyDescent="0.25"/>
    <row r="301" s="59" customFormat="1" x14ac:dyDescent="0.25"/>
    <row r="302" s="59" customFormat="1" x14ac:dyDescent="0.25"/>
    <row r="303" s="59" customFormat="1" x14ac:dyDescent="0.25"/>
    <row r="304" s="59" customFormat="1" x14ac:dyDescent="0.25"/>
    <row r="305" s="59" customFormat="1" x14ac:dyDescent="0.25"/>
    <row r="306" s="59" customFormat="1" x14ac:dyDescent="0.25"/>
    <row r="307" s="59" customFormat="1" x14ac:dyDescent="0.25"/>
    <row r="308" s="59" customFormat="1" x14ac:dyDescent="0.25"/>
    <row r="309" s="59" customFormat="1" x14ac:dyDescent="0.25"/>
    <row r="310" s="59" customFormat="1" x14ac:dyDescent="0.25"/>
    <row r="311" s="59" customFormat="1" x14ac:dyDescent="0.25"/>
    <row r="312" s="59" customFormat="1" x14ac:dyDescent="0.25"/>
    <row r="313" s="59" customFormat="1" x14ac:dyDescent="0.25"/>
    <row r="314" s="59" customFormat="1" x14ac:dyDescent="0.25"/>
    <row r="315" s="59" customFormat="1" x14ac:dyDescent="0.25"/>
    <row r="316" s="59" customFormat="1" x14ac:dyDescent="0.25"/>
    <row r="317" s="59" customFormat="1" x14ac:dyDescent="0.25"/>
    <row r="318" s="59" customFormat="1" x14ac:dyDescent="0.25"/>
    <row r="319" s="59" customFormat="1" x14ac:dyDescent="0.25"/>
    <row r="320" s="59" customFormat="1" x14ac:dyDescent="0.25"/>
    <row r="321" s="59" customFormat="1" x14ac:dyDescent="0.25"/>
    <row r="322" s="59" customFormat="1" x14ac:dyDescent="0.25"/>
    <row r="323" s="59" customFormat="1" x14ac:dyDescent="0.25"/>
    <row r="324" s="59" customFormat="1" x14ac:dyDescent="0.25"/>
    <row r="325" s="59" customFormat="1" x14ac:dyDescent="0.25"/>
    <row r="326" s="59" customFormat="1" x14ac:dyDescent="0.25"/>
    <row r="327" s="59" customFormat="1" x14ac:dyDescent="0.25"/>
    <row r="328" s="59" customFormat="1" x14ac:dyDescent="0.25"/>
    <row r="329" s="59" customFormat="1" x14ac:dyDescent="0.25"/>
    <row r="330" s="59" customFormat="1" x14ac:dyDescent="0.25"/>
    <row r="331" s="59" customFormat="1" x14ac:dyDescent="0.25"/>
    <row r="332" s="59" customFormat="1" x14ac:dyDescent="0.25"/>
    <row r="333" s="59" customFormat="1" x14ac:dyDescent="0.25"/>
    <row r="334" s="59" customFormat="1" x14ac:dyDescent="0.25"/>
    <row r="335" s="59" customFormat="1" x14ac:dyDescent="0.25"/>
    <row r="336" s="59" customFormat="1" x14ac:dyDescent="0.25"/>
    <row r="337" s="59" customFormat="1" x14ac:dyDescent="0.25"/>
    <row r="338" s="59" customFormat="1" x14ac:dyDescent="0.25"/>
    <row r="339" s="59" customFormat="1" x14ac:dyDescent="0.25"/>
    <row r="340" s="59" customFormat="1" x14ac:dyDescent="0.25"/>
    <row r="341" s="59" customFormat="1" x14ac:dyDescent="0.25"/>
    <row r="342" s="59" customFormat="1" x14ac:dyDescent="0.25"/>
    <row r="343" s="59" customFormat="1" x14ac:dyDescent="0.25"/>
    <row r="344" s="59" customFormat="1" x14ac:dyDescent="0.25"/>
    <row r="345" s="59" customFormat="1" x14ac:dyDescent="0.25"/>
    <row r="346" s="59" customFormat="1" x14ac:dyDescent="0.25"/>
    <row r="347" s="59" customFormat="1" x14ac:dyDescent="0.25"/>
    <row r="348" s="59" customFormat="1" x14ac:dyDescent="0.25"/>
    <row r="349" s="59" customFormat="1" x14ac:dyDescent="0.25"/>
    <row r="350" s="59" customFormat="1" x14ac:dyDescent="0.25"/>
    <row r="351" s="59" customFormat="1" x14ac:dyDescent="0.25"/>
    <row r="352" s="59" customFormat="1" x14ac:dyDescent="0.25"/>
    <row r="353" s="59" customFormat="1" x14ac:dyDescent="0.25"/>
    <row r="354" s="59" customFormat="1" x14ac:dyDescent="0.25"/>
    <row r="355" s="59" customFormat="1" x14ac:dyDescent="0.25"/>
    <row r="356" s="59" customFormat="1" x14ac:dyDescent="0.25"/>
    <row r="357" s="59" customFormat="1" x14ac:dyDescent="0.25"/>
    <row r="358" s="59" customFormat="1" x14ac:dyDescent="0.25"/>
    <row r="359" s="59" customFormat="1" x14ac:dyDescent="0.25"/>
    <row r="360" s="59" customFormat="1" x14ac:dyDescent="0.25"/>
    <row r="361" s="59" customFormat="1" x14ac:dyDescent="0.25"/>
    <row r="362" s="59" customFormat="1" x14ac:dyDescent="0.25"/>
    <row r="363" s="59" customFormat="1" x14ac:dyDescent="0.25"/>
    <row r="364" s="59" customFormat="1" x14ac:dyDescent="0.25"/>
    <row r="365" s="59" customFormat="1" x14ac:dyDescent="0.25"/>
    <row r="366" s="59" customFormat="1" x14ac:dyDescent="0.25"/>
    <row r="367" s="59" customFormat="1" x14ac:dyDescent="0.25"/>
    <row r="368" s="59" customFormat="1" x14ac:dyDescent="0.25"/>
    <row r="369" s="59" customFormat="1" x14ac:dyDescent="0.25"/>
    <row r="370" s="59" customFormat="1" x14ac:dyDescent="0.25"/>
    <row r="371" s="59" customFormat="1" x14ac:dyDescent="0.25"/>
    <row r="372" s="59" customFormat="1" x14ac:dyDescent="0.25"/>
    <row r="373" s="59" customFormat="1" x14ac:dyDescent="0.25"/>
    <row r="374" s="59" customFormat="1" x14ac:dyDescent="0.25"/>
    <row r="375" s="59" customFormat="1" x14ac:dyDescent="0.25"/>
    <row r="376" s="59" customFormat="1" x14ac:dyDescent="0.25"/>
    <row r="377" s="59" customFormat="1" x14ac:dyDescent="0.25"/>
    <row r="378" s="59" customFormat="1" x14ac:dyDescent="0.25"/>
    <row r="379" s="59" customFormat="1" x14ac:dyDescent="0.25"/>
    <row r="380" s="59" customFormat="1" x14ac:dyDescent="0.25"/>
    <row r="381" s="59" customFormat="1" x14ac:dyDescent="0.25"/>
    <row r="382" s="59" customFormat="1" x14ac:dyDescent="0.25"/>
    <row r="383" s="59" customFormat="1" x14ac:dyDescent="0.25"/>
    <row r="384" s="59" customFormat="1" x14ac:dyDescent="0.25"/>
    <row r="385" s="59" customFormat="1" x14ac:dyDescent="0.25"/>
    <row r="386" s="59" customFormat="1" x14ac:dyDescent="0.25"/>
    <row r="387" s="59" customFormat="1" x14ac:dyDescent="0.25"/>
    <row r="388" s="59" customFormat="1" x14ac:dyDescent="0.25"/>
    <row r="389" s="59" customFormat="1" x14ac:dyDescent="0.25"/>
    <row r="390" s="59" customFormat="1" x14ac:dyDescent="0.25"/>
    <row r="391" s="59" customFormat="1" x14ac:dyDescent="0.25"/>
    <row r="392" s="59" customFormat="1" x14ac:dyDescent="0.25"/>
    <row r="393" s="59" customFormat="1" x14ac:dyDescent="0.25"/>
    <row r="394" s="59" customFormat="1" x14ac:dyDescent="0.25"/>
    <row r="395" s="59" customFormat="1" x14ac:dyDescent="0.25"/>
    <row r="396" s="59" customFormat="1" x14ac:dyDescent="0.25"/>
    <row r="397" s="59" customFormat="1" x14ac:dyDescent="0.25"/>
    <row r="398" s="59" customFormat="1" x14ac:dyDescent="0.25"/>
    <row r="399" s="59" customFormat="1" x14ac:dyDescent="0.25"/>
    <row r="400" s="59" customFormat="1" x14ac:dyDescent="0.25"/>
    <row r="401" s="59" customFormat="1" x14ac:dyDescent="0.25"/>
    <row r="402" s="59" customFormat="1" x14ac:dyDescent="0.25"/>
    <row r="403" s="59" customFormat="1" x14ac:dyDescent="0.25"/>
    <row r="404" s="59" customFormat="1" x14ac:dyDescent="0.25"/>
    <row r="405" s="59" customFormat="1" x14ac:dyDescent="0.25"/>
    <row r="406" s="59" customFormat="1" x14ac:dyDescent="0.25"/>
    <row r="407" s="59" customFormat="1" x14ac:dyDescent="0.25"/>
    <row r="408" s="59" customFormat="1" x14ac:dyDescent="0.25"/>
    <row r="409" s="59" customFormat="1" x14ac:dyDescent="0.25"/>
    <row r="410" s="59" customFormat="1" x14ac:dyDescent="0.25"/>
    <row r="411" s="59" customFormat="1" x14ac:dyDescent="0.25"/>
    <row r="412" s="59" customFormat="1" x14ac:dyDescent="0.25"/>
    <row r="413" s="59" customFormat="1" x14ac:dyDescent="0.25"/>
    <row r="414" s="59" customFormat="1" x14ac:dyDescent="0.25"/>
    <row r="415" s="59" customFormat="1" x14ac:dyDescent="0.25"/>
    <row r="416" s="59" customFormat="1" x14ac:dyDescent="0.25"/>
    <row r="417" s="59" customFormat="1" x14ac:dyDescent="0.25"/>
    <row r="418" s="59" customFormat="1" x14ac:dyDescent="0.25"/>
    <row r="419" s="59" customFormat="1" x14ac:dyDescent="0.25"/>
    <row r="420" s="59" customFormat="1" x14ac:dyDescent="0.25"/>
    <row r="421" s="59" customFormat="1" x14ac:dyDescent="0.25"/>
    <row r="422" s="59" customFormat="1" x14ac:dyDescent="0.25"/>
    <row r="423" s="59" customFormat="1" x14ac:dyDescent="0.25"/>
    <row r="424" s="59" customFormat="1" x14ac:dyDescent="0.25"/>
    <row r="425" s="59" customFormat="1" x14ac:dyDescent="0.25"/>
    <row r="426" s="59" customFormat="1" x14ac:dyDescent="0.25"/>
    <row r="427" s="59" customFormat="1" x14ac:dyDescent="0.25"/>
    <row r="428" s="59" customFormat="1" x14ac:dyDescent="0.25"/>
    <row r="429" s="59" customFormat="1" x14ac:dyDescent="0.25"/>
    <row r="430" s="59" customFormat="1" x14ac:dyDescent="0.25"/>
    <row r="431" s="59" customFormat="1" x14ac:dyDescent="0.25"/>
    <row r="432" s="59" customFormat="1" x14ac:dyDescent="0.25"/>
    <row r="433" s="59" customFormat="1" x14ac:dyDescent="0.25"/>
    <row r="434" s="59" customFormat="1" x14ac:dyDescent="0.25"/>
    <row r="435" s="59" customFormat="1" x14ac:dyDescent="0.25"/>
    <row r="436" s="59" customFormat="1" x14ac:dyDescent="0.25"/>
    <row r="437" s="59" customFormat="1" x14ac:dyDescent="0.25"/>
    <row r="438" s="59" customFormat="1" x14ac:dyDescent="0.25"/>
    <row r="439" s="59" customFormat="1" x14ac:dyDescent="0.25"/>
    <row r="440" s="59" customFormat="1" x14ac:dyDescent="0.25"/>
    <row r="441" s="59" customFormat="1" x14ac:dyDescent="0.25"/>
    <row r="442" s="59" customFormat="1" x14ac:dyDescent="0.25"/>
    <row r="443" s="59" customFormat="1" x14ac:dyDescent="0.25"/>
    <row r="444" s="59" customFormat="1" x14ac:dyDescent="0.25"/>
    <row r="445" s="59" customFormat="1" x14ac:dyDescent="0.25"/>
    <row r="446" s="59" customFormat="1" x14ac:dyDescent="0.25"/>
    <row r="447" s="59" customFormat="1" x14ac:dyDescent="0.25"/>
    <row r="448" s="59" customFormat="1" x14ac:dyDescent="0.25"/>
    <row r="449" s="59" customFormat="1" x14ac:dyDescent="0.25"/>
    <row r="450" s="59" customFormat="1" x14ac:dyDescent="0.25"/>
    <row r="451" s="59" customFormat="1" x14ac:dyDescent="0.25"/>
    <row r="452" s="59" customFormat="1" x14ac:dyDescent="0.25"/>
    <row r="453" s="59" customFormat="1" x14ac:dyDescent="0.25"/>
    <row r="454" s="59" customFormat="1" x14ac:dyDescent="0.25"/>
    <row r="455" s="59" customFormat="1" x14ac:dyDescent="0.25"/>
    <row r="456" s="59" customFormat="1" x14ac:dyDescent="0.25"/>
    <row r="457" s="59" customFormat="1" x14ac:dyDescent="0.25"/>
    <row r="458" s="59" customFormat="1" x14ac:dyDescent="0.25"/>
    <row r="459" s="59" customFormat="1" x14ac:dyDescent="0.25"/>
    <row r="460" s="59" customFormat="1" x14ac:dyDescent="0.25"/>
    <row r="461" s="59" customFormat="1" x14ac:dyDescent="0.25"/>
    <row r="462" s="59" customFormat="1" x14ac:dyDescent="0.25"/>
    <row r="463" s="59" customFormat="1" x14ac:dyDescent="0.25"/>
    <row r="464" s="59" customFormat="1" x14ac:dyDescent="0.25"/>
    <row r="465" s="59" customFormat="1" x14ac:dyDescent="0.25"/>
    <row r="466" s="59" customFormat="1" x14ac:dyDescent="0.25"/>
    <row r="467" s="59" customFormat="1" x14ac:dyDescent="0.25"/>
    <row r="468" s="59" customFormat="1" x14ac:dyDescent="0.25"/>
    <row r="469" s="59" customFormat="1" x14ac:dyDescent="0.25"/>
    <row r="470" s="59" customFormat="1" x14ac:dyDescent="0.25"/>
    <row r="471" s="59" customFormat="1" x14ac:dyDescent="0.25"/>
    <row r="472" s="59" customFormat="1" x14ac:dyDescent="0.25"/>
    <row r="473" s="59" customFormat="1" x14ac:dyDescent="0.25"/>
    <row r="474" s="59" customFormat="1" x14ac:dyDescent="0.25"/>
    <row r="475" s="59" customFormat="1" x14ac:dyDescent="0.25"/>
    <row r="476" s="59" customFormat="1" x14ac:dyDescent="0.25"/>
    <row r="477" s="59" customFormat="1" x14ac:dyDescent="0.25"/>
    <row r="478" s="59" customFormat="1" x14ac:dyDescent="0.25"/>
    <row r="479" s="59" customFormat="1" x14ac:dyDescent="0.25"/>
    <row r="480" s="59" customFormat="1" x14ac:dyDescent="0.25"/>
    <row r="481" s="59" customFormat="1" x14ac:dyDescent="0.25"/>
    <row r="482" s="59" customFormat="1" x14ac:dyDescent="0.25"/>
    <row r="483" s="59" customFormat="1" x14ac:dyDescent="0.25"/>
    <row r="484" s="59" customFormat="1" x14ac:dyDescent="0.25"/>
    <row r="485" s="59" customFormat="1" x14ac:dyDescent="0.25"/>
    <row r="486" s="59" customFormat="1" x14ac:dyDescent="0.25"/>
    <row r="487" s="59" customFormat="1" x14ac:dyDescent="0.25"/>
    <row r="488" s="59" customFormat="1" x14ac:dyDescent="0.25"/>
    <row r="489" s="59" customFormat="1" x14ac:dyDescent="0.25"/>
    <row r="490" s="59" customFormat="1" x14ac:dyDescent="0.25"/>
    <row r="491" s="59" customFormat="1" x14ac:dyDescent="0.25"/>
    <row r="492" s="59" customFormat="1" x14ac:dyDescent="0.25"/>
    <row r="493" s="59" customFormat="1" x14ac:dyDescent="0.25"/>
    <row r="494" s="59" customFormat="1" x14ac:dyDescent="0.25"/>
    <row r="495" s="59" customFormat="1" x14ac:dyDescent="0.25"/>
    <row r="496" s="59" customFormat="1" x14ac:dyDescent="0.25"/>
    <row r="497" s="59" customFormat="1" x14ac:dyDescent="0.25"/>
    <row r="498" s="59" customFormat="1" x14ac:dyDescent="0.25"/>
    <row r="499" s="59" customFormat="1" x14ac:dyDescent="0.25"/>
    <row r="500" s="59" customFormat="1" x14ac:dyDescent="0.25"/>
    <row r="501" s="59" customFormat="1" x14ac:dyDescent="0.25"/>
    <row r="502" s="59" customFormat="1" x14ac:dyDescent="0.25"/>
    <row r="503" s="59" customFormat="1" x14ac:dyDescent="0.25"/>
    <row r="504" s="59" customFormat="1" x14ac:dyDescent="0.25"/>
    <row r="505" s="59" customFormat="1" x14ac:dyDescent="0.25"/>
    <row r="506" s="59" customFormat="1" x14ac:dyDescent="0.25"/>
    <row r="507" s="59" customFormat="1" x14ac:dyDescent="0.25"/>
    <row r="508" s="59" customFormat="1" x14ac:dyDescent="0.25"/>
    <row r="509" s="59" customFormat="1" x14ac:dyDescent="0.25"/>
    <row r="510" s="59" customFormat="1" x14ac:dyDescent="0.25"/>
    <row r="511" s="59" customFormat="1" x14ac:dyDescent="0.25"/>
    <row r="512" s="59" customFormat="1" x14ac:dyDescent="0.25"/>
    <row r="513" s="59" customFormat="1" x14ac:dyDescent="0.25"/>
    <row r="514" s="59" customFormat="1" x14ac:dyDescent="0.25"/>
    <row r="515" s="59" customFormat="1" x14ac:dyDescent="0.25"/>
    <row r="516" s="59" customFormat="1" x14ac:dyDescent="0.25"/>
    <row r="517" s="59" customFormat="1" x14ac:dyDescent="0.25"/>
    <row r="518" s="59" customFormat="1" x14ac:dyDescent="0.25"/>
    <row r="519" s="59" customFormat="1" x14ac:dyDescent="0.25"/>
    <row r="520" s="59" customFormat="1" x14ac:dyDescent="0.25"/>
    <row r="521" s="59" customFormat="1" x14ac:dyDescent="0.25"/>
    <row r="522" s="59" customFormat="1" x14ac:dyDescent="0.25"/>
    <row r="523" s="59" customFormat="1" x14ac:dyDescent="0.25"/>
    <row r="524" s="59" customFormat="1" x14ac:dyDescent="0.25"/>
    <row r="525" s="59" customFormat="1" x14ac:dyDescent="0.25"/>
    <row r="526" s="59" customFormat="1" x14ac:dyDescent="0.25"/>
    <row r="527" s="59" customFormat="1" x14ac:dyDescent="0.25"/>
    <row r="528" s="59" customFormat="1" x14ac:dyDescent="0.25"/>
    <row r="529" s="59" customFormat="1" x14ac:dyDescent="0.25"/>
    <row r="530" s="59" customFormat="1" x14ac:dyDescent="0.25"/>
    <row r="531" s="59" customFormat="1" x14ac:dyDescent="0.25"/>
    <row r="532" s="59" customFormat="1" x14ac:dyDescent="0.25"/>
    <row r="533" s="59" customFormat="1" x14ac:dyDescent="0.25"/>
    <row r="534" s="59" customFormat="1" x14ac:dyDescent="0.25"/>
    <row r="535" s="59" customFormat="1" x14ac:dyDescent="0.25"/>
    <row r="536" s="59" customFormat="1" x14ac:dyDescent="0.25"/>
    <row r="537" s="59" customFormat="1" x14ac:dyDescent="0.25"/>
    <row r="538" s="59" customFormat="1" x14ac:dyDescent="0.25"/>
    <row r="539" s="59" customFormat="1" x14ac:dyDescent="0.25"/>
    <row r="540" s="59" customFormat="1" x14ac:dyDescent="0.25"/>
    <row r="541" s="59" customFormat="1" x14ac:dyDescent="0.25"/>
    <row r="542" s="59" customFormat="1" x14ac:dyDescent="0.25"/>
    <row r="543" s="59" customFormat="1" x14ac:dyDescent="0.25"/>
    <row r="544" s="59" customFormat="1" x14ac:dyDescent="0.25"/>
    <row r="545" s="59" customFormat="1" x14ac:dyDescent="0.25"/>
    <row r="546" s="59" customFormat="1" x14ac:dyDescent="0.25"/>
    <row r="547" s="59" customFormat="1" x14ac:dyDescent="0.25"/>
    <row r="548" s="59" customFormat="1" x14ac:dyDescent="0.25"/>
    <row r="549" s="59" customFormat="1" x14ac:dyDescent="0.25"/>
    <row r="550" s="59" customFormat="1" x14ac:dyDescent="0.25"/>
    <row r="551" s="59" customFormat="1" x14ac:dyDescent="0.25"/>
    <row r="552" s="59" customFormat="1" x14ac:dyDescent="0.25"/>
    <row r="553" s="59" customFormat="1" x14ac:dyDescent="0.25"/>
    <row r="554" s="59" customFormat="1" x14ac:dyDescent="0.25"/>
    <row r="555" s="59" customFormat="1" x14ac:dyDescent="0.25"/>
    <row r="556" s="59" customFormat="1" x14ac:dyDescent="0.25"/>
    <row r="557" s="59" customFormat="1" x14ac:dyDescent="0.25"/>
    <row r="558" s="59" customFormat="1" x14ac:dyDescent="0.25"/>
    <row r="559" s="59" customFormat="1" x14ac:dyDescent="0.25"/>
    <row r="560" s="59" customFormat="1" x14ac:dyDescent="0.25"/>
    <row r="561" s="59" customFormat="1" x14ac:dyDescent="0.25"/>
    <row r="562" s="59" customFormat="1" x14ac:dyDescent="0.25"/>
    <row r="563" s="59" customFormat="1" x14ac:dyDescent="0.25"/>
    <row r="564" s="59" customFormat="1" x14ac:dyDescent="0.25"/>
    <row r="565" s="59" customFormat="1" x14ac:dyDescent="0.25"/>
    <row r="566" s="59" customFormat="1" x14ac:dyDescent="0.25"/>
    <row r="567" s="59" customFormat="1" x14ac:dyDescent="0.25"/>
    <row r="568" s="59" customFormat="1" x14ac:dyDescent="0.25"/>
    <row r="569" s="59" customFormat="1" x14ac:dyDescent="0.25"/>
    <row r="570" s="59" customFormat="1" x14ac:dyDescent="0.25"/>
    <row r="571" s="59" customFormat="1" x14ac:dyDescent="0.25"/>
    <row r="572" s="59" customFormat="1" x14ac:dyDescent="0.25"/>
    <row r="573" s="59" customFormat="1" x14ac:dyDescent="0.25"/>
    <row r="574" s="59" customFormat="1" x14ac:dyDescent="0.25"/>
    <row r="575" s="59" customFormat="1" x14ac:dyDescent="0.25"/>
    <row r="576" s="59" customFormat="1" x14ac:dyDescent="0.25"/>
    <row r="577" s="59" customFormat="1" x14ac:dyDescent="0.25"/>
    <row r="578" s="59" customFormat="1" x14ac:dyDescent="0.25"/>
    <row r="579" s="59" customFormat="1" x14ac:dyDescent="0.25"/>
    <row r="580" s="59" customFormat="1" x14ac:dyDescent="0.25"/>
    <row r="581" s="59" customFormat="1" x14ac:dyDescent="0.25"/>
    <row r="582" s="59" customFormat="1" x14ac:dyDescent="0.25"/>
    <row r="583" s="59" customFormat="1" x14ac:dyDescent="0.25"/>
    <row r="584" s="59" customFormat="1" x14ac:dyDescent="0.25"/>
    <row r="585" s="59" customFormat="1" x14ac:dyDescent="0.25"/>
    <row r="586" s="59" customFormat="1" x14ac:dyDescent="0.25"/>
    <row r="587" s="59" customFormat="1" x14ac:dyDescent="0.25"/>
    <row r="588" s="59" customFormat="1" x14ac:dyDescent="0.25"/>
    <row r="589" s="59" customFormat="1" x14ac:dyDescent="0.25"/>
    <row r="590" s="59" customFormat="1" x14ac:dyDescent="0.25"/>
    <row r="591" s="59" customFormat="1" x14ac:dyDescent="0.25"/>
    <row r="592" s="59" customFormat="1" x14ac:dyDescent="0.25"/>
    <row r="593" s="59" customFormat="1" x14ac:dyDescent="0.25"/>
    <row r="594" s="59" customFormat="1" x14ac:dyDescent="0.25"/>
    <row r="595" s="59" customFormat="1" x14ac:dyDescent="0.25"/>
    <row r="596" s="59" customFormat="1" x14ac:dyDescent="0.25"/>
    <row r="597" s="59" customFormat="1" x14ac:dyDescent="0.25"/>
    <row r="598" s="59" customFormat="1" x14ac:dyDescent="0.25"/>
    <row r="599" s="59" customFormat="1" x14ac:dyDescent="0.25"/>
    <row r="600" s="59" customFormat="1" x14ac:dyDescent="0.25"/>
    <row r="601" s="59" customFormat="1" x14ac:dyDescent="0.25"/>
    <row r="602" s="59" customFormat="1" x14ac:dyDescent="0.25"/>
    <row r="603" s="59" customFormat="1" x14ac:dyDescent="0.25"/>
    <row r="604" s="59" customFormat="1" x14ac:dyDescent="0.25"/>
    <row r="605" s="59" customFormat="1" x14ac:dyDescent="0.25"/>
    <row r="606" s="59" customFormat="1" x14ac:dyDescent="0.25"/>
    <row r="607" s="59" customFormat="1" x14ac:dyDescent="0.25"/>
    <row r="608" s="59" customFormat="1" x14ac:dyDescent="0.25"/>
    <row r="609" s="59" customFormat="1" x14ac:dyDescent="0.25"/>
    <row r="610" s="59" customFormat="1" x14ac:dyDescent="0.25"/>
    <row r="611" s="59" customFormat="1" x14ac:dyDescent="0.25"/>
    <row r="612" s="59" customFormat="1" x14ac:dyDescent="0.25"/>
    <row r="613" s="59" customFormat="1" x14ac:dyDescent="0.25"/>
    <row r="614" s="59" customFormat="1" x14ac:dyDescent="0.25"/>
    <row r="615" s="59" customFormat="1" x14ac:dyDescent="0.25"/>
    <row r="616" s="59" customFormat="1" x14ac:dyDescent="0.25"/>
    <row r="617" s="59" customFormat="1" x14ac:dyDescent="0.25"/>
    <row r="618" s="59" customFormat="1" x14ac:dyDescent="0.25"/>
    <row r="619" s="59" customFormat="1" x14ac:dyDescent="0.25"/>
    <row r="620" s="59" customFormat="1" x14ac:dyDescent="0.25"/>
    <row r="621" s="59" customFormat="1" x14ac:dyDescent="0.25"/>
    <row r="622" s="59" customFormat="1" x14ac:dyDescent="0.25"/>
    <row r="623" s="59" customFormat="1" x14ac:dyDescent="0.25"/>
    <row r="624" s="59" customFormat="1" x14ac:dyDescent="0.25"/>
    <row r="625" s="59" customFormat="1" x14ac:dyDescent="0.25"/>
    <row r="626" s="59" customFormat="1" x14ac:dyDescent="0.25"/>
    <row r="627" s="59" customFormat="1" x14ac:dyDescent="0.25"/>
    <row r="628" s="59" customFormat="1" x14ac:dyDescent="0.25"/>
    <row r="629" s="59" customFormat="1" x14ac:dyDescent="0.25"/>
    <row r="630" s="59" customFormat="1" x14ac:dyDescent="0.25"/>
    <row r="631" s="59" customFormat="1" x14ac:dyDescent="0.25"/>
    <row r="632" s="59" customFormat="1" x14ac:dyDescent="0.25"/>
    <row r="633" s="59" customFormat="1" x14ac:dyDescent="0.25"/>
    <row r="634" s="59" customFormat="1" x14ac:dyDescent="0.25"/>
    <row r="635" s="59" customFormat="1" x14ac:dyDescent="0.25"/>
    <row r="636" s="59" customFormat="1" x14ac:dyDescent="0.25"/>
    <row r="637" s="59" customFormat="1" x14ac:dyDescent="0.25"/>
    <row r="638" s="59" customFormat="1" x14ac:dyDescent="0.25"/>
    <row r="639" s="59" customFormat="1" x14ac:dyDescent="0.25"/>
    <row r="640" s="59" customFormat="1" x14ac:dyDescent="0.25"/>
    <row r="641" s="59" customFormat="1" x14ac:dyDescent="0.25"/>
    <row r="642" s="59" customFormat="1" x14ac:dyDescent="0.25"/>
    <row r="643" s="59" customFormat="1" x14ac:dyDescent="0.25"/>
    <row r="644" s="59" customFormat="1" x14ac:dyDescent="0.25"/>
    <row r="645" s="59" customFormat="1" x14ac:dyDescent="0.25"/>
    <row r="646" s="59" customFormat="1" x14ac:dyDescent="0.25"/>
    <row r="647" s="59" customFormat="1" x14ac:dyDescent="0.25"/>
    <row r="648" s="59" customFormat="1" x14ac:dyDescent="0.25"/>
    <row r="649" s="59" customFormat="1" x14ac:dyDescent="0.25"/>
    <row r="650" s="59" customFormat="1" x14ac:dyDescent="0.25"/>
    <row r="651" s="59" customFormat="1" x14ac:dyDescent="0.25"/>
    <row r="652" s="59" customFormat="1" x14ac:dyDescent="0.25"/>
    <row r="653" s="59" customFormat="1" x14ac:dyDescent="0.25"/>
    <row r="654" s="59" customFormat="1" x14ac:dyDescent="0.25"/>
    <row r="655" s="59" customFormat="1" x14ac:dyDescent="0.25"/>
    <row r="656" s="59" customFormat="1" x14ac:dyDescent="0.25"/>
    <row r="657" s="59" customFormat="1" x14ac:dyDescent="0.25"/>
    <row r="658" s="59" customFormat="1" x14ac:dyDescent="0.25"/>
    <row r="659" s="59" customFormat="1" x14ac:dyDescent="0.25"/>
    <row r="660" s="59" customFormat="1" x14ac:dyDescent="0.25"/>
    <row r="661" s="59" customFormat="1" x14ac:dyDescent="0.25"/>
    <row r="662" s="59" customFormat="1" x14ac:dyDescent="0.25"/>
    <row r="663" s="59" customFormat="1" x14ac:dyDescent="0.25"/>
    <row r="664" s="59" customFormat="1" x14ac:dyDescent="0.25"/>
    <row r="665" s="59" customFormat="1" x14ac:dyDescent="0.25"/>
    <row r="666" s="59" customFormat="1" x14ac:dyDescent="0.25"/>
    <row r="667" s="59" customFormat="1" x14ac:dyDescent="0.25"/>
    <row r="668" s="59" customFormat="1" x14ac:dyDescent="0.25"/>
    <row r="669" s="59" customFormat="1" x14ac:dyDescent="0.25"/>
    <row r="670" s="59" customFormat="1" x14ac:dyDescent="0.25"/>
    <row r="671" s="59" customFormat="1" x14ac:dyDescent="0.25"/>
    <row r="672" s="59" customFormat="1" x14ac:dyDescent="0.25"/>
    <row r="673" s="59" customFormat="1" x14ac:dyDescent="0.25"/>
    <row r="674" s="59" customFormat="1" x14ac:dyDescent="0.25"/>
    <row r="675" s="59" customFormat="1" x14ac:dyDescent="0.25"/>
    <row r="676" s="59" customFormat="1" x14ac:dyDescent="0.25"/>
    <row r="677" s="59" customFormat="1" x14ac:dyDescent="0.25"/>
    <row r="678" s="59" customFormat="1" x14ac:dyDescent="0.25"/>
    <row r="679" s="59" customFormat="1" x14ac:dyDescent="0.25"/>
    <row r="680" s="59" customFormat="1" x14ac:dyDescent="0.25"/>
    <row r="681" s="59" customFormat="1" x14ac:dyDescent="0.25"/>
    <row r="682" s="59" customFormat="1" x14ac:dyDescent="0.25"/>
    <row r="683" s="59" customFormat="1" x14ac:dyDescent="0.25"/>
    <row r="684" s="59" customFormat="1" x14ac:dyDescent="0.25"/>
    <row r="685" s="59" customFormat="1" x14ac:dyDescent="0.25"/>
    <row r="686" s="59" customFormat="1" x14ac:dyDescent="0.25"/>
    <row r="687" s="59" customFormat="1" x14ac:dyDescent="0.25"/>
    <row r="688" s="59" customFormat="1" x14ac:dyDescent="0.25"/>
    <row r="689" s="59" customFormat="1" x14ac:dyDescent="0.25"/>
    <row r="690" s="59" customFormat="1" x14ac:dyDescent="0.25"/>
    <row r="691" s="59" customFormat="1" x14ac:dyDescent="0.25"/>
    <row r="692" s="59" customFormat="1" x14ac:dyDescent="0.25"/>
    <row r="693" s="59" customFormat="1" x14ac:dyDescent="0.25"/>
    <row r="694" s="59" customFormat="1" x14ac:dyDescent="0.25"/>
    <row r="695" s="59" customFormat="1" x14ac:dyDescent="0.25"/>
    <row r="696" s="59" customFormat="1" x14ac:dyDescent="0.25"/>
    <row r="697" s="59" customFormat="1" x14ac:dyDescent="0.25"/>
    <row r="698" s="59" customFormat="1" x14ac:dyDescent="0.25"/>
    <row r="699" s="59" customFormat="1" x14ac:dyDescent="0.25"/>
    <row r="700" s="59" customFormat="1" x14ac:dyDescent="0.25"/>
    <row r="701" s="59" customFormat="1" x14ac:dyDescent="0.25"/>
    <row r="702" s="59" customFormat="1" x14ac:dyDescent="0.25"/>
    <row r="703" s="59" customFormat="1" x14ac:dyDescent="0.25"/>
    <row r="704" s="59" customFormat="1" x14ac:dyDescent="0.25"/>
    <row r="705" s="59" customFormat="1" x14ac:dyDescent="0.25"/>
    <row r="706" s="59" customFormat="1" x14ac:dyDescent="0.25"/>
    <row r="707" s="59" customFormat="1" x14ac:dyDescent="0.25"/>
    <row r="708" s="59" customFormat="1" x14ac:dyDescent="0.25"/>
    <row r="709" s="59" customFormat="1" x14ac:dyDescent="0.25"/>
    <row r="710" s="59" customFormat="1" x14ac:dyDescent="0.25"/>
    <row r="711" s="59" customFormat="1" x14ac:dyDescent="0.25"/>
    <row r="712" s="59" customFormat="1" x14ac:dyDescent="0.25"/>
    <row r="713" s="59" customFormat="1" x14ac:dyDescent="0.25"/>
    <row r="714" s="59" customFormat="1" x14ac:dyDescent="0.25"/>
    <row r="715" s="59" customFormat="1" x14ac:dyDescent="0.25"/>
    <row r="716" s="59" customFormat="1" x14ac:dyDescent="0.25"/>
    <row r="717" s="59" customFormat="1" x14ac:dyDescent="0.25"/>
    <row r="718" s="59" customFormat="1" x14ac:dyDescent="0.25"/>
    <row r="719" s="59" customFormat="1" x14ac:dyDescent="0.25"/>
    <row r="720" s="59" customFormat="1" x14ac:dyDescent="0.25"/>
    <row r="721" s="59" customFormat="1" x14ac:dyDescent="0.25"/>
    <row r="722" s="59" customFormat="1" x14ac:dyDescent="0.25"/>
    <row r="723" s="59" customFormat="1" x14ac:dyDescent="0.25"/>
    <row r="724" s="59" customFormat="1" x14ac:dyDescent="0.25"/>
    <row r="725" s="59" customFormat="1" x14ac:dyDescent="0.25"/>
    <row r="726" s="59" customFormat="1" x14ac:dyDescent="0.25"/>
    <row r="727" s="59" customFormat="1" x14ac:dyDescent="0.25"/>
    <row r="728" s="59" customFormat="1" x14ac:dyDescent="0.25"/>
    <row r="729" s="59" customFormat="1" x14ac:dyDescent="0.25"/>
    <row r="730" s="59" customFormat="1" x14ac:dyDescent="0.25"/>
    <row r="731" s="59" customFormat="1" x14ac:dyDescent="0.25"/>
    <row r="732" s="59" customFormat="1" x14ac:dyDescent="0.25"/>
    <row r="733" s="59" customFormat="1" x14ac:dyDescent="0.25"/>
    <row r="734" s="59" customFormat="1" x14ac:dyDescent="0.25"/>
    <row r="735" s="59" customFormat="1" x14ac:dyDescent="0.25"/>
    <row r="736" s="59" customFormat="1" x14ac:dyDescent="0.25"/>
    <row r="737" s="59" customFormat="1" x14ac:dyDescent="0.25"/>
    <row r="738" s="59" customFormat="1" x14ac:dyDescent="0.25"/>
    <row r="739" s="59" customFormat="1" x14ac:dyDescent="0.25"/>
    <row r="740" s="59" customFormat="1" x14ac:dyDescent="0.25"/>
    <row r="741" s="59" customFormat="1" x14ac:dyDescent="0.25"/>
    <row r="742" s="59" customFormat="1" x14ac:dyDescent="0.25"/>
    <row r="743" s="59" customFormat="1" x14ac:dyDescent="0.25"/>
    <row r="744" s="59" customFormat="1" x14ac:dyDescent="0.25"/>
    <row r="745" s="59" customFormat="1" x14ac:dyDescent="0.25"/>
    <row r="746" s="59" customFormat="1" x14ac:dyDescent="0.25"/>
    <row r="747" s="59" customFormat="1" x14ac:dyDescent="0.25"/>
    <row r="748" s="59" customFormat="1" x14ac:dyDescent="0.25"/>
    <row r="749" s="59" customFormat="1" x14ac:dyDescent="0.25"/>
    <row r="750" s="59" customFormat="1" x14ac:dyDescent="0.25"/>
    <row r="751" s="59" customFormat="1" x14ac:dyDescent="0.25"/>
    <row r="752" s="59" customFormat="1" x14ac:dyDescent="0.25"/>
    <row r="753" s="59" customFormat="1" x14ac:dyDescent="0.25"/>
    <row r="754" s="59" customFormat="1" x14ac:dyDescent="0.25"/>
    <row r="755" s="59" customFormat="1" x14ac:dyDescent="0.25"/>
    <row r="756" s="59" customFormat="1" x14ac:dyDescent="0.25"/>
    <row r="757" s="59" customFormat="1" x14ac:dyDescent="0.25"/>
    <row r="758" s="59" customFormat="1" x14ac:dyDescent="0.25"/>
    <row r="759" s="59" customFormat="1" x14ac:dyDescent="0.25"/>
    <row r="760" s="59" customFormat="1" x14ac:dyDescent="0.25"/>
    <row r="761" s="59" customFormat="1" x14ac:dyDescent="0.25"/>
    <row r="762" s="59" customFormat="1" x14ac:dyDescent="0.25"/>
    <row r="763" s="59" customFormat="1" x14ac:dyDescent="0.25"/>
    <row r="764" s="59" customFormat="1" x14ac:dyDescent="0.25"/>
    <row r="765" s="59" customFormat="1" x14ac:dyDescent="0.25"/>
    <row r="766" s="59" customFormat="1" x14ac:dyDescent="0.25"/>
    <row r="767" s="59" customFormat="1" x14ac:dyDescent="0.25"/>
    <row r="768" s="59" customFormat="1" x14ac:dyDescent="0.25"/>
    <row r="769" s="59" customFormat="1" x14ac:dyDescent="0.25"/>
    <row r="770" s="59" customFormat="1" x14ac:dyDescent="0.25"/>
    <row r="771" s="59" customFormat="1" x14ac:dyDescent="0.25"/>
    <row r="772" s="59" customFormat="1" x14ac:dyDescent="0.25"/>
    <row r="773" s="59" customFormat="1" x14ac:dyDescent="0.25"/>
    <row r="774" s="59" customFormat="1" x14ac:dyDescent="0.25"/>
    <row r="775" s="59" customFormat="1" x14ac:dyDescent="0.25"/>
    <row r="776" s="59" customFormat="1" x14ac:dyDescent="0.25"/>
    <row r="777" s="59" customFormat="1" x14ac:dyDescent="0.25"/>
    <row r="778" s="59" customFormat="1" x14ac:dyDescent="0.25"/>
    <row r="779" s="59" customFormat="1" x14ac:dyDescent="0.25"/>
    <row r="780" s="59" customFormat="1" x14ac:dyDescent="0.25"/>
    <row r="781" s="59" customFormat="1" x14ac:dyDescent="0.25"/>
    <row r="782" s="59" customFormat="1" x14ac:dyDescent="0.25"/>
    <row r="783" s="59" customFormat="1" x14ac:dyDescent="0.25"/>
    <row r="784" s="59" customFormat="1" x14ac:dyDescent="0.25"/>
    <row r="785" s="59" customFormat="1" x14ac:dyDescent="0.25"/>
    <row r="786" s="59" customFormat="1" x14ac:dyDescent="0.25"/>
    <row r="787" s="59" customFormat="1" x14ac:dyDescent="0.25"/>
    <row r="788" s="59" customFormat="1" x14ac:dyDescent="0.25"/>
    <row r="789" s="59" customFormat="1" x14ac:dyDescent="0.25"/>
    <row r="790" s="59" customFormat="1" x14ac:dyDescent="0.25"/>
    <row r="791" s="59" customFormat="1" x14ac:dyDescent="0.25"/>
    <row r="792" s="59" customFormat="1" x14ac:dyDescent="0.25"/>
    <row r="793" s="59" customFormat="1" x14ac:dyDescent="0.25"/>
    <row r="794" s="59" customFormat="1" x14ac:dyDescent="0.25"/>
    <row r="795" s="59" customFormat="1" x14ac:dyDescent="0.25"/>
    <row r="796" s="59" customFormat="1" x14ac:dyDescent="0.25"/>
    <row r="797" s="59" customFormat="1" x14ac:dyDescent="0.25"/>
    <row r="798" s="59" customFormat="1" x14ac:dyDescent="0.25"/>
    <row r="799" s="59" customFormat="1" x14ac:dyDescent="0.25"/>
    <row r="800" s="59" customFormat="1" x14ac:dyDescent="0.25"/>
    <row r="801" s="59" customFormat="1" x14ac:dyDescent="0.25"/>
    <row r="802" s="59" customFormat="1" x14ac:dyDescent="0.25"/>
    <row r="803" s="59" customFormat="1" x14ac:dyDescent="0.25"/>
    <row r="804" s="59" customFormat="1" x14ac:dyDescent="0.25"/>
    <row r="805" s="59" customFormat="1" x14ac:dyDescent="0.25"/>
    <row r="806" s="59" customFormat="1" x14ac:dyDescent="0.25"/>
    <row r="807" s="59" customFormat="1" x14ac:dyDescent="0.25"/>
    <row r="808" s="59" customFormat="1" x14ac:dyDescent="0.25"/>
    <row r="809" s="59" customFormat="1" x14ac:dyDescent="0.25"/>
    <row r="810" s="59" customFormat="1" x14ac:dyDescent="0.25"/>
    <row r="811" s="59" customFormat="1" x14ac:dyDescent="0.25"/>
    <row r="812" s="59" customFormat="1" x14ac:dyDescent="0.25"/>
    <row r="813" s="59" customFormat="1" x14ac:dyDescent="0.25"/>
    <row r="814" s="59" customFormat="1" x14ac:dyDescent="0.25"/>
    <row r="815" s="59" customFormat="1" x14ac:dyDescent="0.25"/>
    <row r="816" s="59" customFormat="1" x14ac:dyDescent="0.25"/>
    <row r="817" s="59" customFormat="1" x14ac:dyDescent="0.25"/>
    <row r="818" s="59" customFormat="1" x14ac:dyDescent="0.25"/>
    <row r="819" s="59" customFormat="1" x14ac:dyDescent="0.25"/>
    <row r="820" s="59" customFormat="1" x14ac:dyDescent="0.25"/>
    <row r="821" s="59" customFormat="1" x14ac:dyDescent="0.25"/>
    <row r="822" s="59" customFormat="1" x14ac:dyDescent="0.25"/>
    <row r="823" s="59" customFormat="1" x14ac:dyDescent="0.25"/>
    <row r="824" s="59" customFormat="1" x14ac:dyDescent="0.25"/>
    <row r="825" s="59" customFormat="1" x14ac:dyDescent="0.25"/>
    <row r="826" s="59" customFormat="1" x14ac:dyDescent="0.25"/>
    <row r="827" s="59" customFormat="1" x14ac:dyDescent="0.25"/>
    <row r="828" s="59" customFormat="1" x14ac:dyDescent="0.25"/>
    <row r="829" s="59" customFormat="1" x14ac:dyDescent="0.25"/>
    <row r="830" s="59" customFormat="1" x14ac:dyDescent="0.25"/>
    <row r="831" s="59" customFormat="1" x14ac:dyDescent="0.25"/>
    <row r="832" s="59" customFormat="1" x14ac:dyDescent="0.25"/>
    <row r="833" s="59" customFormat="1" x14ac:dyDescent="0.25"/>
    <row r="834" s="59" customFormat="1" x14ac:dyDescent="0.25"/>
  </sheetData>
  <sheetProtection insertRows="0" deleteRows="0"/>
  <mergeCells count="21">
    <mergeCell ref="B19:C19"/>
    <mergeCell ref="B20:C20"/>
    <mergeCell ref="B18:C18"/>
    <mergeCell ref="B16:C16"/>
    <mergeCell ref="B17:C17"/>
    <mergeCell ref="B22:C22"/>
    <mergeCell ref="B12:C12"/>
    <mergeCell ref="A5:B5"/>
    <mergeCell ref="A3:B3"/>
    <mergeCell ref="A2:B2"/>
    <mergeCell ref="A4:B4"/>
    <mergeCell ref="A10:B10"/>
    <mergeCell ref="A8:B8"/>
    <mergeCell ref="A6:B6"/>
    <mergeCell ref="A7:B7"/>
    <mergeCell ref="A9:B9"/>
    <mergeCell ref="A11:C11"/>
    <mergeCell ref="B21:C21"/>
    <mergeCell ref="B13:C13"/>
    <mergeCell ref="B15:C15"/>
    <mergeCell ref="B14:C14"/>
  </mergeCells>
  <phoneticPr fontId="7" type="noConversion"/>
  <pageMargins left="0.78740157480314965" right="0.78740157480314965" top="1.3779527559055118" bottom="0.98425196850393704" header="0.51181102362204722" footer="0.51181102362204722"/>
  <pageSetup paperSize="9" orientation="portrait" r:id="rId1"/>
  <headerFooter>
    <oddHeader>&amp;R&amp;12&amp;G</oddHeader>
    <oddFooter>&amp;L&amp;12&amp;G
22-5014-01&amp;C&amp;12&amp;G
&amp;P / &amp;N&amp;R&amp;12&amp;G
BKB-SP-13312</oddFooter>
  </headerFooter>
  <ignoredErrors>
    <ignoredError sqref="C3:C9" unlocked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SP-Titulní - Malý</vt:lpstr>
      <vt:lpstr>SP-13312</vt:lpstr>
      <vt:lpstr>'SP-13312'!Názvy_tisku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jircik</cp:lastModifiedBy>
  <cp:lastPrinted>2022-10-21T06:19:45Z</cp:lastPrinted>
  <dcterms:created xsi:type="dcterms:W3CDTF">2015-06-05T18:19:34Z</dcterms:created>
  <dcterms:modified xsi:type="dcterms:W3CDTF">2022-10-21T06:19:54Z</dcterms:modified>
</cp:coreProperties>
</file>